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"/>
    </mc:Choice>
  </mc:AlternateContent>
  <xr:revisionPtr revIDLastSave="0" documentId="13_ncr:1_{998614E2-A6DB-489A-82EC-6FD1727E35C3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G196" i="1"/>
  <c r="H196" i="1"/>
  <c r="I196" i="1"/>
  <c r="J196" i="1"/>
  <c r="F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<sst xmlns="http://schemas.openxmlformats.org/spreadsheetml/2006/main" count="181" uniqueCount="36">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</sst>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  <c r="L6" s="41"/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  <c r="L8" s="44"/>
    </row>
    <row r="9" spans="1:12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  <c r="L9" s="44"/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K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K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  <c r="L23" s="20">
        <f t="shared" ref="L23" si="3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 t="shared" ref="G24:K24" si="4">G13+G23</f>
        <v>0</v>
      </c>
      <c r="H24" s="33">
        <f t="shared" si="4"/>
        <v>0</v>
      </c>
      <c r="I24" s="33">
        <f t="shared" si="4"/>
        <v>0</v>
      </c>
      <c r="J24" s="33">
        <f t="shared" si="4"/>
        <v>0</v>
      </c>
      <c r="K24" s="33"/>
      <c r="L24" s="33">
        <f t="shared" ref="L24" si="5">L13+L23</f>
        <v>0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  <c r="L27" s="44"/>
    </row>
    <row r="28" spans="1:12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  <c r="L28" s="44"/>
    </row>
    <row r="29" spans="1:12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6">SUM(G25:G31)</f>
        <v>0</v>
      </c>
      <c r="H32" s="20">
        <f t="shared" ref="H32" si="7">SUM(H25:H31)</f>
        <v>0</v>
      </c>
      <c r="I32" s="20">
        <f t="shared" ref="I32" si="8">SUM(I25:I31)</f>
        <v>0</v>
      </c>
      <c r="J32" s="20">
        <f t="shared" ref="J32:L32" si="9">SUM(J25:J31)</f>
        <v>0</v>
      </c>
      <c r="K32" s="26"/>
      <c r="L32" s="20">
        <f t="shared" si="9"/>
        <v>0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0">SUM(G33:G41)</f>
        <v>0</v>
      </c>
      <c r="H42" s="20">
        <f t="shared" ref="H42" si="11">SUM(H33:H41)</f>
        <v>0</v>
      </c>
      <c r="I42" s="20">
        <f t="shared" ref="I42" si="12">SUM(I33:I41)</f>
        <v>0</v>
      </c>
      <c r="J42" s="20">
        <f t="shared" ref="J42:L42" si="13">SUM(J33:J41)</f>
        <v>0</v>
      </c>
      <c r="K42" s="26"/>
      <c r="L42" s="20">
        <f t="shared" si="13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4">G32+G42</f>
        <v>0</v>
      </c>
      <c r="H43" s="33">
        <f t="shared" ref="H43" si="15">H32+H42</f>
        <v>0</v>
      </c>
      <c r="I43" s="33">
        <f t="shared" ref="I43" si="16">I32+I42</f>
        <v>0</v>
      </c>
      <c r="J43" s="33">
        <f t="shared" ref="J43:L43" si="17">J32+J42</f>
        <v>0</v>
      </c>
      <c r="K43" s="33"/>
      <c r="L43" s="33">
        <f t="shared" si="17"/>
        <v>0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  <c r="L46" s="44"/>
    </row>
    <row r="47" spans="1:12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  <c r="L47" s="44"/>
    </row>
    <row r="48" spans="1:12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8">SUM(G44:G50)</f>
        <v>0</v>
      </c>
      <c r="H51" s="20">
        <f t="shared" ref="H51" si="19">SUM(H44:H50)</f>
        <v>0</v>
      </c>
      <c r="I51" s="20">
        <f t="shared" ref="I51" si="20">SUM(I44:I50)</f>
        <v>0</v>
      </c>
      <c r="J51" s="20">
        <f t="shared" ref="J51:L51" si="21">SUM(J44:J50)</f>
        <v>0</v>
      </c>
      <c r="K51" s="26"/>
      <c r="L51" s="20">
        <f t="shared" si="21"/>
        <v>0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2">SUM(G52:G60)</f>
        <v>0</v>
      </c>
      <c r="H61" s="20">
        <f t="shared" ref="H61" si="23">SUM(H52:H60)</f>
        <v>0</v>
      </c>
      <c r="I61" s="20">
        <f t="shared" ref="I61" si="24">SUM(I52:I60)</f>
        <v>0</v>
      </c>
      <c r="J61" s="20">
        <f t="shared" ref="J61:L61" si="25">SUM(J52:J60)</f>
        <v>0</v>
      </c>
      <c r="K61" s="26"/>
      <c r="L61" s="20">
        <f t="shared" si="25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6">G51+G61</f>
        <v>0</v>
      </c>
      <c r="H62" s="33">
        <f t="shared" ref="H62" si="27">H51+H61</f>
        <v>0</v>
      </c>
      <c r="I62" s="33">
        <f t="shared" ref="I62" si="28">I51+I61</f>
        <v>0</v>
      </c>
      <c r="J62" s="33">
        <f t="shared" ref="J62:L62" si="29">J51+J61</f>
        <v>0</v>
      </c>
      <c r="K62" s="33"/>
      <c r="L62" s="33">
        <f t="shared" si="29"/>
        <v>0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  <c r="L66" s="44"/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30">SUM(G63:G69)</f>
        <v>0</v>
      </c>
      <c r="H70" s="20">
        <f t="shared" ref="H70" si="31">SUM(H63:H69)</f>
        <v>0</v>
      </c>
      <c r="I70" s="20">
        <f t="shared" ref="I70" si="32">SUM(I63:I69)</f>
        <v>0</v>
      </c>
      <c r="J70" s="20">
        <f t="shared" ref="J70:L70" si="33">SUM(J63:J69)</f>
        <v>0</v>
      </c>
      <c r="K70" s="26"/>
      <c r="L70" s="20">
        <f t="shared" si="33"/>
        <v>0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4">SUM(G71:G79)</f>
        <v>0</v>
      </c>
      <c r="H80" s="20">
        <f t="shared" ref="H80" si="35">SUM(H71:H79)</f>
        <v>0</v>
      </c>
      <c r="I80" s="20">
        <f t="shared" ref="I80" si="36">SUM(I71:I79)</f>
        <v>0</v>
      </c>
      <c r="J80" s="20">
        <f t="shared" ref="J80:L80" si="37">SUM(J71:J79)</f>
        <v>0</v>
      </c>
      <c r="K80" s="26"/>
      <c r="L80" s="20">
        <f t="shared" si="37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8">G70+G80</f>
        <v>0</v>
      </c>
      <c r="H81" s="33">
        <f t="shared" ref="H81" si="39">H70+H80</f>
        <v>0</v>
      </c>
      <c r="I81" s="33">
        <f t="shared" ref="I81" si="40">I70+I80</f>
        <v>0</v>
      </c>
      <c r="J81" s="33">
        <f t="shared" ref="J81:L81" si="41">J70+J80</f>
        <v>0</v>
      </c>
      <c r="K81" s="33"/>
      <c r="L81" s="33">
        <f t="shared" si="41"/>
        <v>0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  <c r="L84" s="44"/>
    </row>
    <row r="85" spans="1:12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  <c r="L85" s="44"/>
    </row>
    <row r="86" spans="1:12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42">SUM(G82:G88)</f>
        <v>0</v>
      </c>
      <c r="H89" s="20">
        <f t="shared" ref="H89" si="43">SUM(H82:H88)</f>
        <v>0</v>
      </c>
      <c r="I89" s="20">
        <f t="shared" ref="I89" si="44">SUM(I82:I88)</f>
        <v>0</v>
      </c>
      <c r="J89" s="20">
        <f t="shared" ref="J89:L89" si="45">SUM(J82:J88)</f>
        <v>0</v>
      </c>
      <c r="K89" s="26"/>
      <c r="L89" s="20">
        <f t="shared" si="45"/>
        <v>0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6">SUM(G90:G98)</f>
        <v>0</v>
      </c>
      <c r="H99" s="20">
        <f t="shared" ref="H99" si="47">SUM(H90:H98)</f>
        <v>0</v>
      </c>
      <c r="I99" s="20">
        <f t="shared" ref="I99" si="48">SUM(I90:I98)</f>
        <v>0</v>
      </c>
      <c r="J99" s="20">
        <f t="shared" ref="J99:L99" si="49">SUM(J90:J98)</f>
        <v>0</v>
      </c>
      <c r="K99" s="26"/>
      <c r="L99" s="20">
        <f t="shared" si="49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50">G89+G99</f>
        <v>0</v>
      </c>
      <c r="H100" s="33">
        <f t="shared" ref="H100" si="51">H89+H99</f>
        <v>0</v>
      </c>
      <c r="I100" s="33">
        <f t="shared" ref="I100" si="52">I89+I99</f>
        <v>0</v>
      </c>
      <c r="J100" s="33">
        <f t="shared" ref="J100:L100" si="53">J89+J99</f>
        <v>0</v>
      </c>
      <c r="K100" s="33"/>
      <c r="L100" s="33">
        <f t="shared" si="53"/>
        <v>0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  <c r="L103" s="44"/>
    </row>
    <row r="104" spans="1:12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  <c r="L104" s="44"/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4">SUM(G101:G107)</f>
        <v>0</v>
      </c>
      <c r="H108" s="20">
        <f t="shared" si="54"/>
        <v>0</v>
      </c>
      <c r="I108" s="20">
        <f t="shared" si="54"/>
        <v>0</v>
      </c>
      <c r="J108" s="20">
        <f t="shared" si="54"/>
        <v>0</v>
      </c>
      <c r="K108" s="26"/>
      <c r="L108" s="20">
        <f t="shared" ref="L108" si="55">SUM(L101:L107)</f>
        <v>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6">SUM(G109:G117)</f>
        <v>0</v>
      </c>
      <c r="H118" s="20">
        <f t="shared" si="56"/>
        <v>0</v>
      </c>
      <c r="I118" s="20">
        <f t="shared" si="56"/>
        <v>0</v>
      </c>
      <c r="J118" s="20">
        <f t="shared" si="56"/>
        <v>0</v>
      </c>
      <c r="K118" s="26"/>
      <c r="L118" s="20">
        <f t="shared" ref="L118" si="57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8">G108+G118</f>
        <v>0</v>
      </c>
      <c r="H119" s="33">
        <f t="shared" ref="H119" si="59">H108+H118</f>
        <v>0</v>
      </c>
      <c r="I119" s="33">
        <f t="shared" ref="I119" si="60">I108+I118</f>
        <v>0</v>
      </c>
      <c r="J119" s="33">
        <f t="shared" ref="J119:L119" si="61">J108+J118</f>
        <v>0</v>
      </c>
      <c r="K119" s="33"/>
      <c r="L119" s="33">
        <f t="shared" si="61"/>
        <v>0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  <c r="L122" s="44"/>
    </row>
    <row r="123" spans="1:12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  <c r="L123" s="44"/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62">SUM(G120:G126)</f>
        <v>0</v>
      </c>
      <c r="H127" s="20">
        <f t="shared" si="62"/>
        <v>0</v>
      </c>
      <c r="I127" s="20">
        <f t="shared" si="62"/>
        <v>0</v>
      </c>
      <c r="J127" s="20">
        <f t="shared" si="62"/>
        <v>0</v>
      </c>
      <c r="K127" s="26"/>
      <c r="L127" s="20">
        <f t="shared" ref="L127" si="63">SUM(L120:L126)</f>
        <v>0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64">SUM(G128:G136)</f>
        <v>0</v>
      </c>
      <c r="H137" s="20">
        <f t="shared" si="64"/>
        <v>0</v>
      </c>
      <c r="I137" s="20">
        <f t="shared" si="64"/>
        <v>0</v>
      </c>
      <c r="J137" s="20">
        <f t="shared" si="64"/>
        <v>0</v>
      </c>
      <c r="K137" s="26"/>
      <c r="L137" s="20">
        <f t="shared" ref="L137" si="65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66">G127+G137</f>
        <v>0</v>
      </c>
      <c r="H138" s="33">
        <f t="shared" ref="H138" si="67">H127+H137</f>
        <v>0</v>
      </c>
      <c r="I138" s="33">
        <f t="shared" ref="I138" si="68">I127+I137</f>
        <v>0</v>
      </c>
      <c r="J138" s="33">
        <f t="shared" ref="J138:L138" si="69">J127+J137</f>
        <v>0</v>
      </c>
      <c r="K138" s="33"/>
      <c r="L138" s="33">
        <f t="shared" si="69"/>
        <v>0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70">SUM(G139:G145)</f>
        <v>0</v>
      </c>
      <c r="H146" s="20">
        <f t="shared" si="70"/>
        <v>0</v>
      </c>
      <c r="I146" s="20">
        <f t="shared" si="70"/>
        <v>0</v>
      </c>
      <c r="J146" s="20">
        <f t="shared" si="70"/>
        <v>0</v>
      </c>
      <c r="K146" s="26"/>
      <c r="L146" s="20">
        <f t="shared" ref="L146" si="71">SUM(L139:L145)</f>
        <v>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72">SUM(G147:G155)</f>
        <v>0</v>
      </c>
      <c r="H156" s="20">
        <f t="shared" si="72"/>
        <v>0</v>
      </c>
      <c r="I156" s="20">
        <f t="shared" si="72"/>
        <v>0</v>
      </c>
      <c r="J156" s="20">
        <f t="shared" si="72"/>
        <v>0</v>
      </c>
      <c r="K156" s="26"/>
      <c r="L156" s="20">
        <f t="shared" ref="L156" si="73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74">G146+G156</f>
        <v>0</v>
      </c>
      <c r="H157" s="33">
        <f t="shared" ref="H157" si="75">H146+H156</f>
        <v>0</v>
      </c>
      <c r="I157" s="33">
        <f t="shared" ref="I157" si="76">I146+I156</f>
        <v>0</v>
      </c>
      <c r="J157" s="33">
        <f t="shared" ref="J157:L157" si="77">J146+J156</f>
        <v>0</v>
      </c>
      <c r="K157" s="33"/>
      <c r="L157" s="33">
        <f t="shared" si="77"/>
        <v>0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  <c r="L160" s="44"/>
    </row>
    <row r="161" spans="1:12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  <c r="L161" s="44"/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78">SUM(G158:G164)</f>
        <v>0</v>
      </c>
      <c r="H165" s="20">
        <f t="shared" si="78"/>
        <v>0</v>
      </c>
      <c r="I165" s="20">
        <f t="shared" si="78"/>
        <v>0</v>
      </c>
      <c r="J165" s="20">
        <f t="shared" si="78"/>
        <v>0</v>
      </c>
      <c r="K165" s="26"/>
      <c r="L165" s="20">
        <f t="shared" ref="L165" si="79">SUM(L158:L164)</f>
        <v>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0">SUM(G166:G174)</f>
        <v>0</v>
      </c>
      <c r="H175" s="20">
        <f t="shared" si="80"/>
        <v>0</v>
      </c>
      <c r="I175" s="20">
        <f t="shared" si="80"/>
        <v>0</v>
      </c>
      <c r="J175" s="20">
        <f t="shared" si="80"/>
        <v>0</v>
      </c>
      <c r="K175" s="26"/>
      <c r="L175" s="20">
        <f t="shared" ref="L175" si="81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82">G165+G175</f>
        <v>0</v>
      </c>
      <c r="H176" s="33">
        <f t="shared" ref="H176" si="83">H165+H175</f>
        <v>0</v>
      </c>
      <c r="I176" s="33">
        <f t="shared" ref="I176" si="84">I165+I175</f>
        <v>0</v>
      </c>
      <c r="J176" s="33">
        <f t="shared" ref="J176:L176" si="85">J165+J175</f>
        <v>0</v>
      </c>
      <c r="K176" s="33"/>
      <c r="L176" s="33">
        <f t="shared" si="85"/>
        <v>0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  <c r="L179" s="44"/>
    </row>
    <row r="180" spans="1:12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  <c r="L180" s="44"/>
    </row>
    <row r="181" spans="1:12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86">SUM(G177:G183)</f>
        <v>0</v>
      </c>
      <c r="H184" s="20">
        <f t="shared" si="86"/>
        <v>0</v>
      </c>
      <c r="I184" s="20">
        <f t="shared" si="86"/>
        <v>0</v>
      </c>
      <c r="J184" s="20">
        <f t="shared" si="86"/>
        <v>0</v>
      </c>
      <c r="K184" s="26"/>
      <c r="L184" s="20">
        <f t="shared" ref="L184" si="87">SUM(L177:L183)</f>
        <v>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88">SUM(G185:G193)</f>
        <v>0</v>
      </c>
      <c r="H194" s="20">
        <f t="shared" si="88"/>
        <v>0</v>
      </c>
      <c r="I194" s="20">
        <f t="shared" si="88"/>
        <v>0</v>
      </c>
      <c r="J194" s="20">
        <f t="shared" si="88"/>
        <v>0</v>
      </c>
      <c r="K194" s="26"/>
      <c r="L194" s="20">
        <f t="shared" ref="L194" si="8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90">G184+G194</f>
        <v>0</v>
      </c>
      <c r="H195" s="33">
        <f t="shared" ref="H195" si="91">H184+H194</f>
        <v>0</v>
      </c>
      <c r="I195" s="33">
        <f t="shared" ref="I195" si="92">I184+I194</f>
        <v>0</v>
      </c>
      <c r="J195" s="33">
        <f t="shared" ref="J195:L195" si="93">J184+J194</f>
        <v>0</v>
      </c>
      <c r="K195" s="33"/>
      <c r="L195" s="33">
        <f t="shared" si="93"/>
        <v>0</v>
      </c>
    </row>
    <row r="196" spans="1:12" ht="13.5" thickBot="1" x14ac:dyDescent="0.25">
      <c r="A196" s="28"/>
      <c r="B196" s="29"/>
      <c r="C196" s="48" t="s">
        <v>5</v>
      </c>
      <c r="D196" s="48"/>
      <c r="E196" s="48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94"/>
        <v>#DIV/0!</v>
      </c>
      <c r="I196" s="35" t="e">
        <f t="shared" si="94"/>
        <v>#DIV/0!</v>
      </c>
      <c r="J196" s="35" t="e">
        <f t="shared" si="94"/>
        <v>#DIV/0!</v>
      </c>
      <c r="K196" s="35"/>
      <c r="L196" s="35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2022-05-16T14:23:56Z</dcterms:created>
  <dcterms:modified xsi:type="dcterms:W3CDTF">2022-05-27T06:39:55Z</dcterms:modified>
</cp:coreProperties>
</file>